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<sst xmlns="http://schemas.openxmlformats.org/spreadsheetml/2006/main" count="33" uniqueCount="30">
  <si>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Dobrovolný svazek obcí NIVA</t>
  </si>
  <si>
    <t>Návrh rozpočtu na rok 2008</t>
  </si>
  <si>
    <t>Rozpočtové příjmy</t>
  </si>
  <si>
    <t>Ostatní záležitosti sdělovacích prostředků</t>
  </si>
  <si>
    <t>2111 Noviny NIVA</t>
  </si>
  <si>
    <t>Komunální služby a územní rozvoj</t>
  </si>
  <si>
    <t>2133 Pronájem movitých věcí (nákl. auto. MAN)</t>
  </si>
  <si>
    <t>Obecné příjmy a výdaje z fin. operací</t>
  </si>
  <si>
    <t>2141 Příjmy za úroků</t>
  </si>
  <si>
    <t>PŘÍJMY CELKEM</t>
  </si>
  <si>
    <t>Financování</t>
  </si>
  <si>
    <t>8124 Splátka úvěru</t>
  </si>
  <si>
    <t>PŘÍJMY CELKEM + FINANCOVÁNÍ</t>
  </si>
  <si>
    <t>Rozpočtové výdaje</t>
  </si>
  <si>
    <t>5169 tisk novin NIVA + doména infoniva.cz</t>
  </si>
  <si>
    <t>5137 drobný dlouhodobý majetek</t>
  </si>
  <si>
    <t>5139 nákup materiálu jinde nezařazeného</t>
  </si>
  <si>
    <t>5161 služby pošt</t>
  </si>
  <si>
    <t>5166 audit</t>
  </si>
  <si>
    <t>5173 cestovné</t>
  </si>
  <si>
    <t>5175 pohoštění</t>
  </si>
  <si>
    <t>5141 úroky z úvěru</t>
  </si>
  <si>
    <t>5163 služby pen. ústavů</t>
  </si>
  <si>
    <t>Platby daní a poplatků státnímu rozpočtu</t>
  </si>
  <si>
    <t>VÝDAJE CELKEM</t>
  </si>
  <si>
    <t>Vyvěšeno dne: 22. 01. 2008</t>
  </si>
  <si>
    <t>Potvrzení obce o vyvěšení:</t>
  </si>
  <si>
    <t>5169 nákup ostatník služeb</t>
  </si>
  <si>
    <t>Sejmuto dne: 08. 02. 2008</t>
  </si>
  <si>
    <t>Neinvestiční dotace přijaté od obcí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</si>
</sst>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4"/>
      <name val="Courier New CE"/>
      <family val="3"/>
    </font>
    <font>
      <sz val="12"/>
      <name val="Courier New CE"/>
      <family val="3"/>
    </font>
    <font>
      <b/>
      <i/>
      <sz val="12"/>
      <name val="Courier New CE"/>
      <family val="3"/>
    </font>
    <font>
      <b/>
      <u val="double"/>
      <sz val="12"/>
      <name val="Courier New CE"/>
      <family val="3"/>
    </font>
    <font>
      <b/>
      <sz val="12"/>
      <name val="Courier New CE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4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9.421875" style="1" bestFit="1" customWidth="1"/>
    <col min="2" max="2" width="70.421875" style="2" customWidth="1"/>
    <col min="3" max="3" width="26.140625" style="2" bestFit="1" customWidth="1"/>
    <col min="4" max="4" width="9.140625" style="1" customWidth="1"/>
    <col min="5" max="5" width="26.140625" style="1" bestFit="1" customWidth="1"/>
    <col min="6" max="16384" width="9.140625" style="1" customWidth="1"/>
  </cols>
  <sheetData>
    <row r="1" spans="1:3" ht="19.5">
      <c r="A1" s="12" t="s">
        <v>0</v>
      </c>
      <c r="B1" s="12"/>
      <c r="C1" s="12"/>
    </row>
    <row r="3" spans="1:3" ht="16.5">
      <c r="A3" s="13" t="s">
        <v>1</v>
      </c>
      <c r="B3" s="13"/>
      <c r="C3" s="13"/>
    </row>
    <row r="5" ht="16.5">
      <c r="B5" s="3" t="s">
        <v>2</v>
      </c>
    </row>
    <row r="7" spans="1:3" ht="16.5">
      <c r="A7" s="4">
        <v>4121</v>
      </c>
      <c r="B7" s="5" t="s">
        <v>29</v>
      </c>
      <c r="C7" s="2">
        <v>56000</v>
      </c>
    </row>
    <row r="8" spans="1:2" ht="16.5">
      <c r="A8" s="4"/>
      <c r="B8" s="5"/>
    </row>
    <row r="9" spans="1:2" ht="16.5">
      <c r="A9" s="4">
        <v>3349</v>
      </c>
      <c r="B9" s="5" t="s">
        <v>3</v>
      </c>
    </row>
    <row r="10" spans="2:3" ht="15.75">
      <c r="B10" s="6" t="s">
        <v>4</v>
      </c>
      <c r="C10" s="2">
        <v>105000</v>
      </c>
    </row>
    <row r="11" ht="15.75">
      <c r="B11" s="6"/>
    </row>
    <row r="12" spans="1:2" ht="16.5">
      <c r="A12" s="4">
        <v>3639</v>
      </c>
      <c r="B12" s="5" t="s">
        <v>5</v>
      </c>
    </row>
    <row r="13" spans="2:3" ht="15.75">
      <c r="B13" s="6" t="s">
        <v>6</v>
      </c>
      <c r="C13" s="2">
        <v>392400</v>
      </c>
    </row>
    <row r="14" ht="15.75">
      <c r="B14" s="6"/>
    </row>
    <row r="15" spans="1:2" ht="16.5">
      <c r="A15" s="4">
        <v>6310</v>
      </c>
      <c r="B15" s="7" t="s">
        <v>7</v>
      </c>
    </row>
    <row r="16" spans="2:3" ht="15.75">
      <c r="B16" s="2" t="s">
        <v>8</v>
      </c>
      <c r="C16" s="2">
        <v>3000</v>
      </c>
    </row>
    <row r="18" spans="2:3" ht="16.5">
      <c r="B18" s="7" t="s">
        <v>9</v>
      </c>
      <c r="C18" s="7">
        <f>SUM(C7:C17)</f>
        <v>556400</v>
      </c>
    </row>
    <row r="20" spans="1:3" ht="16.5">
      <c r="A20" s="4"/>
      <c r="B20" s="8" t="s">
        <v>10</v>
      </c>
      <c r="C20" s="8"/>
    </row>
    <row r="21" spans="1:5" ht="16.5">
      <c r="A21" s="4"/>
      <c r="B21" s="2" t="s">
        <v>11</v>
      </c>
      <c r="C21" s="2">
        <v>-360000</v>
      </c>
      <c r="E21" s="2"/>
    </row>
    <row r="22" ht="15.75">
      <c r="E22" s="2"/>
    </row>
    <row r="23" spans="2:5" ht="17.25" thickBot="1">
      <c r="B23" s="9" t="s">
        <v>12</v>
      </c>
      <c r="C23" s="9">
        <f>SUM(C18:C22)</f>
        <v>196400</v>
      </c>
      <c r="E23" s="2"/>
    </row>
    <row r="24" ht="16.5" thickTop="1">
      <c r="E24" s="2"/>
    </row>
    <row r="26" ht="16.5">
      <c r="B26" s="3" t="s">
        <v>13</v>
      </c>
    </row>
    <row r="28" spans="1:2" ht="16.5">
      <c r="A28" s="4">
        <v>3349</v>
      </c>
      <c r="B28" s="7" t="s">
        <v>3</v>
      </c>
    </row>
    <row r="29" spans="2:3" ht="15.75">
      <c r="B29" s="2" t="s">
        <v>14</v>
      </c>
      <c r="C29" s="2">
        <v>104000</v>
      </c>
    </row>
    <row r="31" spans="1:2" ht="16.5">
      <c r="A31" s="4">
        <v>3639</v>
      </c>
      <c r="B31" s="7" t="s">
        <v>5</v>
      </c>
    </row>
    <row r="32" spans="1:3" ht="16.5">
      <c r="A32" s="4"/>
      <c r="B32" s="2" t="s">
        <v>15</v>
      </c>
      <c r="C32" s="2">
        <v>20000</v>
      </c>
    </row>
    <row r="33" spans="1:3" ht="16.5">
      <c r="A33" s="4"/>
      <c r="B33" s="2" t="s">
        <v>16</v>
      </c>
      <c r="C33" s="2">
        <v>3000</v>
      </c>
    </row>
    <row r="34" spans="2:5" ht="15.75">
      <c r="B34" s="2" t="s">
        <v>17</v>
      </c>
      <c r="C34" s="2">
        <v>500</v>
      </c>
      <c r="E34" s="2"/>
    </row>
    <row r="35" spans="2:5" ht="15.75">
      <c r="B35" s="2" t="s">
        <v>27</v>
      </c>
      <c r="C35" s="2">
        <v>4100</v>
      </c>
      <c r="E35" s="2"/>
    </row>
    <row r="36" spans="2:3" ht="15.75">
      <c r="B36" s="2" t="s">
        <v>18</v>
      </c>
      <c r="C36" s="2">
        <v>3000</v>
      </c>
    </row>
    <row r="37" spans="2:3" ht="15.75">
      <c r="B37" s="2" t="s">
        <v>19</v>
      </c>
      <c r="C37" s="2">
        <v>1000</v>
      </c>
    </row>
    <row r="38" spans="2:3" ht="15.75">
      <c r="B38" s="2" t="s">
        <v>20</v>
      </c>
      <c r="C38" s="2">
        <v>5000</v>
      </c>
    </row>
    <row r="40" spans="1:2" ht="16.5">
      <c r="A40" s="4">
        <v>6310</v>
      </c>
      <c r="B40" s="7" t="s">
        <v>7</v>
      </c>
    </row>
    <row r="41" spans="2:3" ht="15.75">
      <c r="B41" s="2" t="s">
        <v>21</v>
      </c>
      <c r="C41" s="2">
        <v>32500</v>
      </c>
    </row>
    <row r="42" spans="2:3" ht="15.75">
      <c r="B42" s="2" t="s">
        <v>22</v>
      </c>
      <c r="C42" s="2">
        <v>1000</v>
      </c>
    </row>
    <row r="44" spans="1:3" ht="16.5">
      <c r="A44" s="4">
        <v>6399</v>
      </c>
      <c r="B44" s="7" t="s">
        <v>23</v>
      </c>
      <c r="C44" s="2">
        <v>22300</v>
      </c>
    </row>
    <row r="47" spans="1:3" ht="17.25" thickBot="1">
      <c r="A47" s="4"/>
      <c r="B47" s="9" t="s">
        <v>24</v>
      </c>
      <c r="C47" s="9">
        <f>SUM(C28:C46)</f>
        <v>196400</v>
      </c>
    </row>
    <row r="48" ht="16.5" thickTop="1"/>
    <row r="52" ht="16.5">
      <c r="B52" s="3" t="s">
        <v>25</v>
      </c>
    </row>
    <row r="54" spans="1:2" ht="16.5">
      <c r="A54" s="4"/>
      <c r="B54" s="3" t="s">
        <v>28</v>
      </c>
    </row>
    <row r="55" ht="15.75">
      <c r="C55" s="10"/>
    </row>
    <row r="56" ht="15.75">
      <c r="B56" s="11" t="s">
        <v>26</v>
      </c>
    </row>
    <row r="57" spans="2:3" ht="16.5">
      <c r="B57" s="7"/>
      <c r="C57" s="7"/>
    </row>
    <row r="58" spans="2:3" ht="16.5">
      <c r="B58" s="7"/>
      <c r="C58" s="7"/>
    </row>
  </sheetData>
  <sheetProtection/>
  <mergeCells count="2">
    <mergeCell ref="A1:C1"/>
    <mergeCell ref="A3:C3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Obec</cp:lastModifiedBy>
  <cp:lastPrinted>2008-01-25T11:13:04Z</cp:lastPrinted>
  <dcterms:created xsi:type="dcterms:W3CDTF">2008-01-25T11:02:01Z</dcterms:created>
  <dcterms:modified xsi:type="dcterms:W3CDTF">2008-01-25T11:48:46Z</dcterms:modified>
  <cp:category/>
  <cp:version/>
  <cp:contentType/>
  <cp:contentStatus/>
</cp:coreProperties>
</file>